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90" windowHeight="10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<sst xmlns="http://schemas.openxmlformats.org/spreadsheetml/2006/main" count="39" uniqueCount="31">
  <si>
    <t>公共汽车从8路、从21路线路调整设置情况表</t>
  </si>
  <si>
    <t>线路名称</t>
  </si>
  <si>
    <t>方向</t>
  </si>
  <si>
    <t>调整前</t>
  </si>
  <si>
    <t>调整后</t>
  </si>
  <si>
    <t>起讫点</t>
  </si>
  <si>
    <t>线路里程
（KM）</t>
  </si>
  <si>
    <t>行经路段</t>
  </si>
  <si>
    <t>途经站点</t>
  </si>
  <si>
    <t>从8路</t>
  </si>
  <si>
    <t>上行</t>
  </si>
  <si>
    <t>城建学院总站--地铁东风站总站</t>
  </si>
  <si>
    <t>G105.七星路.河东南路.新城东路.蓝田东路.东城路.镇北路.向阳路、北星路、从化大道</t>
  </si>
  <si>
    <t xml:space="preserve">城建学院总站.禾仓村.七星体育公园.七星市场.七星路口.河东市场.邮政局.供电局.新世纪广场.中医院.向阳村委（从化七中）.东风村.地铁东风站                                                                     </t>
  </si>
  <si>
    <t>不变</t>
  </si>
  <si>
    <t>下行</t>
  </si>
  <si>
    <t>从化大道、北星路、向阳路、镇北路.东城路.蓝田东路.新城东路.河东南路.七星路.G105</t>
  </si>
  <si>
    <t>地铁东风站.东风村.向阳村委（从化七中）.中医院.新世纪广场.供电局.邮政局.河东市场.七星路口.七星市场.七星体育公园.禾仓村.城建学院总站</t>
  </si>
  <si>
    <t>从化大道、北星路、向阳路、镇北路.东城路.蓝田东路.新城东路.河东南路.七星路.G105、G355、从化大道、河东南路</t>
  </si>
  <si>
    <t>地铁东风站.东风村.向阳村委（从化七中）.中医院.新世纪广场.供电局.邮政局.河东市场.七星路口.七星市场.七星体育公园.禾仓村.城建学院、地铁从化客运站（1）、城建学院总站</t>
  </si>
  <si>
    <t>从21路</t>
  </si>
  <si>
    <t>从化汽车站总站-地铁东风站总站</t>
  </si>
  <si>
    <t>G355.环城路.西宁中路.河滨北路、从化大道</t>
  </si>
  <si>
    <t xml:space="preserve">从化汽车站总站.地铁从化客运站②.流溪河大桥.交警大队.口岸路口.团星村（风云岭）.从化中学.北帝庙.从化二中.西街口.西宁西路.西街市场.西宁中路.政务服务中心.广播电视台.从化大桥（向阳大车）.东风村.地铁东风站总站                                                                                                          </t>
  </si>
  <si>
    <t>从化汽车站总站--珠江学院东北门总站</t>
  </si>
  <si>
    <t>大金峰路、G105、G355.环城路.西宁中路.河滨北路、从化大道</t>
  </si>
  <si>
    <t xml:space="preserve">珠江学院东北门总站、白田岗村、从化汽车站.地铁从化客运站②.流溪河大桥.交警大队.口岸路口.团星村（风云岭）.从化中学.北帝庙.从化二中.西街口.西宁西路.西街市场.西宁中路.政务服务中心.广播电视台.从化大桥（向阳大车）.东风村.地铁东风站总站                                                                                                          </t>
  </si>
  <si>
    <t>从化大道.河滨北路.西宁中路.环城路.G355</t>
  </si>
  <si>
    <t>地铁东风站总站.东风村.广播电视台.从化大桥（向阳大车）.政务服务中心.西宁中路.西街市场.西宁西路.西街口.从化二中.北帝庙.从化中学.团星村（风云岭）.口岸路口.交警大队.流溪河大桥.地铁从化客运站（姓钟围）.从化汽车站总站</t>
  </si>
  <si>
    <t>从化大道.河滨北路.西宁中路.环城路.G355、G105、大金峰路</t>
  </si>
  <si>
    <t>地铁东风站总站.东风村.广播电视台.从化大桥（向阳大车）.政务服务中心.西宁中路.西街市场.西宁西路.西街口.从化二中.北帝庙.从化中学.团星村（风云岭）.口岸路口.交警大队.流溪河大桥.地铁从化客运站（姓钟围）.从化汽车站、白田岗村站、珠江学院东北门总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</si>
</sst>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11" workbookViewId="0">
      <selection activeCell="A1" sqref="A1:J1"/>
    </sheetView>
  </sheetViews>
  <sheetFormatPr defaultColWidth="9" defaultRowHeight="13.5"/>
  <cols>
    <col min="5" max="5" width="34.75" customWidth="1"/>
    <col min="6" max="6" width="41.5" customWidth="1"/>
    <col min="9" max="9" width="35.375" customWidth="1"/>
    <col min="10" max="10" width="38.25" customWidth="1"/>
  </cols>
  <sheetData>
    <row r="1" s="1" customFormat="1" ht="42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</v>
      </c>
      <c r="B2" s="4" t="s">
        <v>2</v>
      </c>
      <c r="C2" s="4" t="s">
        <v>3</v>
      </c>
      <c r="D2" s="4"/>
      <c r="E2" s="4"/>
      <c r="F2" s="4"/>
      <c r="G2" s="4" t="s">
        <v>4</v>
      </c>
      <c r="H2" s="4"/>
      <c r="I2" s="4"/>
      <c r="J2" s="4"/>
    </row>
    <row r="3" ht="27" spans="1:10">
      <c r="A3" s="4"/>
      <c r="B3" s="4"/>
      <c r="C3" s="4" t="s">
        <v>5</v>
      </c>
      <c r="D3" s="4" t="s">
        <v>6</v>
      </c>
      <c r="E3" s="4" t="s">
        <v>7</v>
      </c>
      <c r="F3" s="4" t="s">
        <v>8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5" t="s">
        <v>10</v>
      </c>
      <c r="C4" s="6" t="s">
        <v>11</v>
      </c>
      <c r="D4" s="5">
        <v>10.4</v>
      </c>
      <c r="E4" s="6" t="s">
        <v>12</v>
      </c>
      <c r="F4" s="6" t="s">
        <v>13</v>
      </c>
      <c r="G4" s="6" t="s">
        <v>11</v>
      </c>
      <c r="H4" s="6">
        <f>D4</f>
        <v>10.4</v>
      </c>
      <c r="I4" s="6" t="s">
        <v>14</v>
      </c>
      <c r="J4" s="6" t="s">
        <v>13</v>
      </c>
    </row>
    <row r="5" ht="90" customHeight="1" spans="1:10">
      <c r="A5" s="5"/>
      <c r="B5" s="5"/>
      <c r="C5" s="6"/>
      <c r="D5" s="5"/>
      <c r="E5" s="6"/>
      <c r="F5" s="6"/>
      <c r="G5" s="6"/>
      <c r="H5" s="6"/>
      <c r="I5" s="6"/>
      <c r="J5" s="6"/>
    </row>
    <row r="6" spans="1:10">
      <c r="A6" s="5"/>
      <c r="B6" s="5"/>
      <c r="C6" s="6"/>
      <c r="D6" s="5"/>
      <c r="E6" s="6"/>
      <c r="F6" s="6"/>
      <c r="G6" s="6"/>
      <c r="H6" s="6"/>
      <c r="I6" s="6"/>
      <c r="J6" s="6"/>
    </row>
    <row r="7" ht="67" customHeight="1" spans="1:10">
      <c r="A7" s="5"/>
      <c r="B7" s="5" t="s">
        <v>15</v>
      </c>
      <c r="C7" s="6"/>
      <c r="D7" s="5"/>
      <c r="E7" s="6" t="s">
        <v>16</v>
      </c>
      <c r="F7" s="6" t="s">
        <v>17</v>
      </c>
      <c r="G7" s="6"/>
      <c r="H7" s="6">
        <v>12.8</v>
      </c>
      <c r="I7" s="6" t="s">
        <v>18</v>
      </c>
      <c r="J7" s="6" t="s">
        <v>19</v>
      </c>
    </row>
    <row r="8" spans="1:10">
      <c r="A8" s="5"/>
      <c r="B8" s="5"/>
      <c r="C8" s="6"/>
      <c r="D8" s="5"/>
      <c r="E8" s="6"/>
      <c r="F8" s="6"/>
      <c r="G8" s="6"/>
      <c r="H8" s="6"/>
      <c r="I8" s="6"/>
      <c r="J8" s="6"/>
    </row>
    <row r="9" spans="1:10">
      <c r="A9" s="5"/>
      <c r="B9" s="5"/>
      <c r="C9" s="6"/>
      <c r="D9" s="5"/>
      <c r="E9" s="6"/>
      <c r="F9" s="6"/>
      <c r="G9" s="6"/>
      <c r="H9" s="6"/>
      <c r="I9" s="6"/>
      <c r="J9" s="6"/>
    </row>
    <row r="10" spans="1:10">
      <c r="A10" s="5" t="s">
        <v>20</v>
      </c>
      <c r="B10" s="5" t="s">
        <v>10</v>
      </c>
      <c r="C10" s="5" t="s">
        <v>21</v>
      </c>
      <c r="D10" s="5">
        <v>11</v>
      </c>
      <c r="E10" s="6" t="s">
        <v>22</v>
      </c>
      <c r="F10" s="6" t="s">
        <v>23</v>
      </c>
      <c r="G10" s="6" t="s">
        <v>24</v>
      </c>
      <c r="H10" s="6">
        <v>14.3</v>
      </c>
      <c r="I10" s="6" t="s">
        <v>25</v>
      </c>
      <c r="J10" s="6" t="s">
        <v>26</v>
      </c>
    </row>
    <row r="11" ht="63" customHeight="1" spans="1:10">
      <c r="A11" s="5"/>
      <c r="B11" s="5"/>
      <c r="C11" s="5"/>
      <c r="D11" s="5"/>
      <c r="E11" s="6"/>
      <c r="F11" s="6"/>
      <c r="G11" s="6"/>
      <c r="H11" s="6"/>
      <c r="I11" s="6"/>
      <c r="J11" s="6"/>
    </row>
    <row r="12" spans="1:10">
      <c r="A12" s="5"/>
      <c r="B12" s="5"/>
      <c r="C12" s="5"/>
      <c r="D12" s="5"/>
      <c r="E12" s="6"/>
      <c r="F12" s="6"/>
      <c r="G12" s="6"/>
      <c r="H12" s="6"/>
      <c r="I12" s="6"/>
      <c r="J12" s="6"/>
    </row>
    <row r="13" ht="84" customHeight="1" spans="1:10">
      <c r="A13" s="5"/>
      <c r="B13" s="5" t="s">
        <v>15</v>
      </c>
      <c r="C13" s="5"/>
      <c r="D13" s="5"/>
      <c r="E13" s="6" t="s">
        <v>27</v>
      </c>
      <c r="F13" s="6" t="s">
        <v>28</v>
      </c>
      <c r="G13" s="6"/>
      <c r="H13" s="6"/>
      <c r="I13" s="6" t="s">
        <v>29</v>
      </c>
      <c r="J13" s="6" t="s">
        <v>30</v>
      </c>
    </row>
    <row r="14" spans="1:10">
      <c r="A14" s="5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5"/>
      <c r="B15" s="5"/>
      <c r="C15" s="5"/>
      <c r="D15" s="5"/>
      <c r="E15" s="6"/>
      <c r="F15" s="6"/>
      <c r="G15" s="6"/>
      <c r="H15" s="6"/>
      <c r="I15" s="6"/>
      <c r="J15" s="6"/>
    </row>
  </sheetData>
  <mergeCells count="36">
    <mergeCell ref="A1:J1"/>
    <mergeCell ref="C2:F2"/>
    <mergeCell ref="G2:J2"/>
    <mergeCell ref="A2:A3"/>
    <mergeCell ref="A4:A9"/>
    <mergeCell ref="A10:A15"/>
    <mergeCell ref="B2:B3"/>
    <mergeCell ref="B4:B6"/>
    <mergeCell ref="B7:B9"/>
    <mergeCell ref="B10:B12"/>
    <mergeCell ref="B13:B15"/>
    <mergeCell ref="C4:C9"/>
    <mergeCell ref="C10:C15"/>
    <mergeCell ref="D4:D9"/>
    <mergeCell ref="D10:D15"/>
    <mergeCell ref="E4:E6"/>
    <mergeCell ref="E7:E9"/>
    <mergeCell ref="E10:E12"/>
    <mergeCell ref="E13:E15"/>
    <mergeCell ref="F4:F6"/>
    <mergeCell ref="F7:F9"/>
    <mergeCell ref="F10:F12"/>
    <mergeCell ref="F13:F15"/>
    <mergeCell ref="G4:G9"/>
    <mergeCell ref="G10:G15"/>
    <mergeCell ref="H4:H6"/>
    <mergeCell ref="H7:H9"/>
    <mergeCell ref="H10:H15"/>
    <mergeCell ref="I4:I6"/>
    <mergeCell ref="I7:I9"/>
    <mergeCell ref="I10:I12"/>
    <mergeCell ref="I13:I15"/>
    <mergeCell ref="J4:J6"/>
    <mergeCell ref="J7:J9"/>
    <mergeCell ref="J10:J12"/>
    <mergeCell ref="J13:J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交管总站办文</dc:creator>
  <cp:lastModifiedBy>K</cp:lastModifiedBy>
  <dcterms:created xsi:type="dcterms:W3CDTF">2023-06-02T08:14:41Z</dcterms:created>
  <dcterms:modified xsi:type="dcterms:W3CDTF">2023-06-02T08:25:25Z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BB5894CFE7EA4E54A4FFFE784F6874A0_13</vt:lpwstr>
  </property>
  <property fmtid="{D5CDD505-2E9C-101B-9397-08002B2CF9AE}" pid="3" name="KSOProductBuildVer">
    <vt:lpwstr>2052-11.1.0.14309</vt:lpwstr>
  </property>
</Properties>
</file>