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35" windowHeight="11490"/>
  </bookViews>
  <sheets>
    <sheet name="附件1" sheetId="10" r:id="rId1"/>
  </sheets>
  <calcPr calcId="144525"/>
</workbook>
</file>

<file path=xl/sharedStrings.xml><?xml version="1.0" encoding="utf-8"?>
<sst xmlns="http://schemas.openxmlformats.org/spreadsheetml/2006/main" count="76" uniqueCount="60">
  <si>
    <t>附件</t>
  </si>
  <si>
    <t>新增专项债券资金用途调整明细表</t>
  </si>
  <si>
    <r>
      <t>单位（盖章）：</t>
    </r>
    <r>
      <rPr>
        <u/>
        <sz val="10"/>
        <rFont val="宋体"/>
        <charset val="134"/>
      </rPr>
      <t xml:space="preserve">                         </t>
    </r>
  </si>
  <si>
    <t>单位：万元</t>
  </si>
  <si>
    <t>序号</t>
  </si>
  <si>
    <t>地市</t>
  </si>
  <si>
    <t>债券全称</t>
  </si>
  <si>
    <t>发行年度</t>
  </si>
  <si>
    <r>
      <t>债券类型</t>
    </r>
    <r>
      <rPr>
        <sz val="12"/>
        <color indexed="10"/>
        <rFont val="黑体"/>
        <family val="3"/>
        <charset val="134"/>
      </rPr>
      <t>（土储专项债券/棚改专项债券/其他专项债券）</t>
    </r>
  </si>
  <si>
    <t>原项目信息</t>
  </si>
  <si>
    <r>
      <t>调整情形</t>
    </r>
    <r>
      <rPr>
        <sz val="10"/>
        <color indexed="10"/>
        <rFont val="黑体"/>
        <family val="3"/>
        <charset val="134"/>
      </rPr>
      <t>（项目短期内难以继续建设实施/项目实施过程重大变化导致资金需求减少/项目竣工债券资金结余/按照监督检查和审计等意见调整/其他需要调整情形）</t>
    </r>
  </si>
  <si>
    <t>调整具体原因</t>
  </si>
  <si>
    <t>拟调整项目信息</t>
  </si>
  <si>
    <t>区划编码</t>
  </si>
  <si>
    <t>县区</t>
  </si>
  <si>
    <t>项目名称</t>
  </si>
  <si>
    <t>项目编码</t>
  </si>
  <si>
    <r>
      <t>项目类型</t>
    </r>
    <r>
      <rPr>
        <sz val="10"/>
        <color indexed="10"/>
        <rFont val="黑体"/>
        <family val="3"/>
        <charset val="134"/>
      </rPr>
      <t>（土储项目/棚改项目/交通基础设施项目/能源项目/农林水利项目/生态环保项目/社会事业项目/城乡冷链物流基础设施项目/市政与产业园区基础设施项目/保障性住房项目/其他有收益的公益性项目）</t>
    </r>
  </si>
  <si>
    <t>项目主管部门</t>
  </si>
  <si>
    <t>项目建设单位</t>
  </si>
  <si>
    <r>
      <t>建设状态</t>
    </r>
    <r>
      <rPr>
        <sz val="12"/>
        <color indexed="10"/>
        <rFont val="黑体"/>
        <family val="3"/>
        <charset val="134"/>
      </rPr>
      <t>（未开工/在建/已竣工）</t>
    </r>
  </si>
  <si>
    <t>发行时安排债券金额</t>
  </si>
  <si>
    <r>
      <t>以前年度是否发生债券资金用途调整</t>
    </r>
    <r>
      <rPr>
        <sz val="12"/>
        <color indexed="10"/>
        <rFont val="黑体"/>
        <family val="3"/>
        <charset val="134"/>
      </rPr>
      <t>（是/否）</t>
    </r>
  </si>
  <si>
    <t>本次拟调整用途金额</t>
  </si>
  <si>
    <t>其中：用于项目资本金金额</t>
  </si>
  <si>
    <t>调整后原项目剩余未使用债券金额</t>
  </si>
  <si>
    <r>
      <t>调整后原项目剩余债券资金，预计使用完毕时间</t>
    </r>
    <r>
      <rPr>
        <sz val="12"/>
        <color indexed="10"/>
        <rFont val="黑体"/>
        <family val="3"/>
        <charset val="134"/>
      </rPr>
      <t>（年月）</t>
    </r>
  </si>
  <si>
    <r>
      <t>拟调整项目与原项目是否属于同一类型</t>
    </r>
    <r>
      <rPr>
        <sz val="12"/>
        <color indexed="10"/>
        <rFont val="黑体"/>
        <family val="3"/>
        <charset val="134"/>
      </rPr>
      <t>（是/否）</t>
    </r>
  </si>
  <si>
    <r>
      <t>如拟调整项目与原项目</t>
    </r>
    <r>
      <rPr>
        <sz val="12"/>
        <color indexed="10"/>
        <rFont val="黑体"/>
        <family val="3"/>
        <charset val="134"/>
      </rPr>
      <t>不属于</t>
    </r>
    <r>
      <rPr>
        <sz val="12"/>
        <rFont val="黑体"/>
        <family val="3"/>
        <charset val="134"/>
      </rPr>
      <t>同一类型，请解释说明</t>
    </r>
  </si>
  <si>
    <t>项目建设期限（预计至哪一年）</t>
  </si>
  <si>
    <t>项目运营周期（预计至哪一年）</t>
  </si>
  <si>
    <t>预计竣工日期</t>
  </si>
  <si>
    <t>以前年度已安排债券资金金额</t>
  </si>
  <si>
    <r>
      <t>是否纳入2022年国家发改委要求优先安排项目清单</t>
    </r>
    <r>
      <rPr>
        <sz val="12"/>
        <color indexed="10"/>
        <rFont val="黑体"/>
        <family val="3"/>
        <charset val="134"/>
      </rPr>
      <t>（是/否）</t>
    </r>
  </si>
  <si>
    <r>
      <t>是否纳入2022年财政部审核通过项目清单</t>
    </r>
    <r>
      <rPr>
        <sz val="12"/>
        <color indexed="10"/>
        <rFont val="黑体"/>
        <family val="3"/>
        <charset val="134"/>
      </rPr>
      <t>（是/否）</t>
    </r>
  </si>
  <si>
    <t>省政府同意上报申报的2022年专项债券金额</t>
  </si>
  <si>
    <t>2022年已安排债券资金金额</t>
  </si>
  <si>
    <t>本次拟安排债券金额</t>
  </si>
  <si>
    <r>
      <t>是否属于补办调整手续（即市县已自行调整至该项目使用）</t>
    </r>
    <r>
      <rPr>
        <sz val="12"/>
        <color indexed="10"/>
        <rFont val="黑体"/>
        <family val="3"/>
        <charset val="134"/>
      </rPr>
      <t>（是/否）</t>
    </r>
  </si>
  <si>
    <r>
      <t>预计使用完毕时间</t>
    </r>
    <r>
      <rPr>
        <sz val="12"/>
        <color indexed="10"/>
        <rFont val="黑体"/>
        <family val="3"/>
        <charset val="134"/>
      </rPr>
      <t>（年月）</t>
    </r>
  </si>
  <si>
    <t>备注</t>
  </si>
  <si>
    <t>从化区</t>
  </si>
  <si>
    <t>2022年广东省政府专项债券（三期）</t>
  </si>
  <si>
    <t>2022年</t>
  </si>
  <si>
    <t>其他专项债券</t>
  </si>
  <si>
    <t>国家城乡融合发展试验区广清接合片区从化乡村振兴项目</t>
  </si>
  <si>
    <t>P19440184-0027</t>
  </si>
  <si>
    <t>生态环保项目</t>
  </si>
  <si>
    <t>广州市从化区农业农村局</t>
  </si>
  <si>
    <t>在建</t>
  </si>
  <si>
    <t>否</t>
  </si>
  <si>
    <t>项目短期内难以继续建设实施</t>
  </si>
  <si>
    <t>按规定不能完成支出</t>
  </si>
  <si>
    <t>黄埔-从化产业共建合作区项目</t>
  </si>
  <si>
    <t>P19440184-0026</t>
  </si>
  <si>
    <t>市政与产业园区基础设施项目</t>
  </si>
  <si>
    <t>此项目比较成熟，急需资金</t>
  </si>
  <si>
    <t>10年</t>
  </si>
  <si>
    <t>2023-12-31</t>
  </si>
  <si>
    <t>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</si>
</sst>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177" formatCode="#,##0.00_ "/>
  </numFmts>
  <fonts count="32">
    <font>
      <sz val="12"/>
      <name val="宋体"/>
      <charset val="134"/>
    </font>
    <font>
      <sz val="36"/>
      <name val="黑体"/>
      <family val="3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sz val="18"/>
      <name val="黑体"/>
      <family val="3"/>
      <charset val="134"/>
    </font>
    <font>
      <sz val="28"/>
      <name val="方正大标宋简体"/>
      <charset val="134"/>
    </font>
    <font>
      <sz val="12"/>
      <name val="黑体"/>
      <family val="3"/>
      <charset val="134"/>
    </font>
    <font>
      <sz val="9"/>
      <name val="宋体"/>
      <charset val="134"/>
      <scheme val="minor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3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u/>
      <sz val="10"/>
      <name val="宋体"/>
      <charset val="134"/>
    </font>
    <font>
      <sz val="12"/>
      <color indexed="10"/>
      <name val="黑体"/>
      <family val="3"/>
      <charset val="134"/>
    </font>
    <font>
      <sz val="10"/>
      <color indexed="10"/>
      <name val="黑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13" borderId="11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7" fillId="0" borderId="0">
      <alignment vertical="center"/>
    </xf>
    <xf numFmtId="0" fontId="24" fillId="8" borderId="7" applyNumberFormat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0" fillId="0" borderId="4" xfId="0" applyNumberFormat="1" applyBorder="1">
      <alignment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6" xfId="0" applyBorder="1">
      <alignment vertical="center"/>
    </xf>
    <xf numFmtId="176" fontId="2" fillId="0" borderId="0" xfId="0" applyNumberFormat="1" applyFont="1" applyFill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7" xfId="53"/>
    <cellStyle name="常规 2" xfId="54"/>
    <cellStyle name="常规 3" xfId="55"/>
  </cellStyles>
  <tableStyles count="0" defaultTableStyle="TableStyleMedium2" defaultPivotStyle="PivotStyleLight16"/>
  <colors>
    <mruColors>
      <color rgb="00FCE4D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8"/>
  <sheetViews>
    <sheetView tabSelected="1" view="pageBreakPreview" zoomScale="55" zoomScaleNormal="40" zoomScaleSheetLayoutView="55" workbookViewId="0">
      <selection activeCell="F32" sqref="F32"/>
    </sheetView>
  </sheetViews>
  <sheetFormatPr defaultColWidth="8.8" defaultRowHeight="14.25" outlineLevelRow="7"/>
  <cols>
    <col min="3" max="3" width="37.7166666666667" customWidth="1"/>
    <col min="5" max="5" width="14.0916666666667" customWidth="1"/>
    <col min="8" max="8" width="14.5416666666667" customWidth="1"/>
    <col min="10" max="10" width="18" customWidth="1"/>
    <col min="20" max="20" width="10.375"/>
    <col min="21" max="21" width="10.9083333333333" customWidth="1"/>
    <col min="27" max="27" width="15.0833333333333" customWidth="1"/>
    <col min="41" max="41" width="9.80833333333333" customWidth="1"/>
    <col min="42" max="42" width="10.375"/>
    <col min="43" max="43" width="10.175" customWidth="1"/>
  </cols>
  <sheetData>
    <row r="1" s="1" customFormat="1" ht="61" customHeight="1" spans="1:4">
      <c r="A1" s="6" t="s">
        <v>0</v>
      </c>
      <c r="B1" s="7"/>
      <c r="C1" s="7"/>
      <c r="D1" s="7"/>
    </row>
    <row r="2" s="2" customFormat="1" ht="50" customHeight="1" spans="1:4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="3" customFormat="1" ht="37" customHeight="1" spans="1:43">
      <c r="A3" s="9" t="s">
        <v>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33" t="s">
        <v>3</v>
      </c>
    </row>
    <row r="4" s="4" customFormat="1" ht="40" customHeight="1" spans="1:256">
      <c r="A4" s="11" t="s">
        <v>4</v>
      </c>
      <c r="B4" s="12" t="s">
        <v>5</v>
      </c>
      <c r="C4" s="12" t="s">
        <v>6</v>
      </c>
      <c r="D4" s="13" t="s">
        <v>7</v>
      </c>
      <c r="E4" s="13" t="s">
        <v>8</v>
      </c>
      <c r="F4" s="14" t="s">
        <v>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5"/>
      <c r="U4" s="26" t="s">
        <v>10</v>
      </c>
      <c r="V4" s="26" t="s">
        <v>11</v>
      </c>
      <c r="W4" s="12" t="s">
        <v>12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31"/>
      <c r="AN4" s="31"/>
      <c r="AO4" s="31"/>
      <c r="AP4" s="31"/>
      <c r="AQ4" s="34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="5" customFormat="1" ht="157" customHeight="1" spans="1:256">
      <c r="A5" s="16"/>
      <c r="B5" s="17"/>
      <c r="C5" s="17"/>
      <c r="D5" s="18"/>
      <c r="E5" s="18"/>
      <c r="F5" s="17" t="s">
        <v>13</v>
      </c>
      <c r="G5" s="17" t="s">
        <v>14</v>
      </c>
      <c r="H5" s="17" t="s">
        <v>15</v>
      </c>
      <c r="I5" s="17" t="s">
        <v>16</v>
      </c>
      <c r="J5" s="17" t="s">
        <v>17</v>
      </c>
      <c r="K5" s="17" t="s">
        <v>18</v>
      </c>
      <c r="L5" s="17" t="s">
        <v>19</v>
      </c>
      <c r="M5" s="17" t="s">
        <v>20</v>
      </c>
      <c r="N5" s="17" t="s">
        <v>21</v>
      </c>
      <c r="O5" s="17" t="s">
        <v>22</v>
      </c>
      <c r="P5" s="23" t="s">
        <v>23</v>
      </c>
      <c r="Q5" s="23" t="s">
        <v>24</v>
      </c>
      <c r="R5" s="27" t="s">
        <v>25</v>
      </c>
      <c r="S5" s="27" t="s">
        <v>24</v>
      </c>
      <c r="T5" s="28" t="s">
        <v>26</v>
      </c>
      <c r="U5" s="29"/>
      <c r="V5" s="29"/>
      <c r="W5" s="17" t="s">
        <v>13</v>
      </c>
      <c r="X5" s="17" t="s">
        <v>14</v>
      </c>
      <c r="Y5" s="17" t="s">
        <v>15</v>
      </c>
      <c r="Z5" s="17" t="s">
        <v>16</v>
      </c>
      <c r="AA5" s="17" t="s">
        <v>17</v>
      </c>
      <c r="AB5" s="17" t="s">
        <v>27</v>
      </c>
      <c r="AC5" s="17" t="s">
        <v>28</v>
      </c>
      <c r="AD5" s="17" t="s">
        <v>29</v>
      </c>
      <c r="AE5" s="17" t="s">
        <v>30</v>
      </c>
      <c r="AF5" s="17" t="s">
        <v>20</v>
      </c>
      <c r="AG5" s="17" t="s">
        <v>31</v>
      </c>
      <c r="AH5" s="17" t="s">
        <v>32</v>
      </c>
      <c r="AI5" s="17" t="s">
        <v>33</v>
      </c>
      <c r="AJ5" s="17" t="s">
        <v>34</v>
      </c>
      <c r="AK5" s="17" t="s">
        <v>35</v>
      </c>
      <c r="AL5" s="17" t="s">
        <v>36</v>
      </c>
      <c r="AM5" s="23" t="s">
        <v>37</v>
      </c>
      <c r="AN5" s="23" t="s">
        <v>24</v>
      </c>
      <c r="AO5" s="27" t="s">
        <v>38</v>
      </c>
      <c r="AP5" s="28" t="s">
        <v>39</v>
      </c>
      <c r="AQ5" s="28" t="s">
        <v>40</v>
      </c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</row>
    <row r="6" ht="85" customHeight="1" spans="1:43">
      <c r="A6" s="19">
        <v>1</v>
      </c>
      <c r="B6" s="19" t="s">
        <v>41</v>
      </c>
      <c r="C6" s="20" t="s">
        <v>42</v>
      </c>
      <c r="D6" s="20" t="s">
        <v>43</v>
      </c>
      <c r="E6" s="20" t="s">
        <v>44</v>
      </c>
      <c r="F6" s="20">
        <v>440184</v>
      </c>
      <c r="G6" s="20" t="s">
        <v>41</v>
      </c>
      <c r="H6" s="21" t="s">
        <v>45</v>
      </c>
      <c r="I6" s="21" t="s">
        <v>46</v>
      </c>
      <c r="J6" s="20" t="s">
        <v>47</v>
      </c>
      <c r="K6" s="21" t="s">
        <v>48</v>
      </c>
      <c r="L6" s="21" t="s">
        <v>48</v>
      </c>
      <c r="M6" s="20" t="s">
        <v>49</v>
      </c>
      <c r="N6" s="20">
        <v>50000</v>
      </c>
      <c r="O6" s="24" t="s">
        <v>50</v>
      </c>
      <c r="P6" s="20">
        <v>15000</v>
      </c>
      <c r="Q6" s="20"/>
      <c r="R6" s="20">
        <v>35000</v>
      </c>
      <c r="S6" s="20"/>
      <c r="T6" s="30">
        <v>44805</v>
      </c>
      <c r="U6" s="21" t="s">
        <v>51</v>
      </c>
      <c r="V6" s="21" t="s">
        <v>52</v>
      </c>
      <c r="W6" s="20">
        <v>440184</v>
      </c>
      <c r="X6" s="20" t="s">
        <v>41</v>
      </c>
      <c r="Y6" s="21" t="s">
        <v>53</v>
      </c>
      <c r="Z6" s="21" t="s">
        <v>54</v>
      </c>
      <c r="AA6" s="21" t="s">
        <v>55</v>
      </c>
      <c r="AB6" s="24" t="s">
        <v>50</v>
      </c>
      <c r="AC6" s="21" t="s">
        <v>56</v>
      </c>
      <c r="AD6" s="21" t="s">
        <v>57</v>
      </c>
      <c r="AE6" s="21" t="s">
        <v>57</v>
      </c>
      <c r="AF6" s="20" t="s">
        <v>49</v>
      </c>
      <c r="AG6" s="21" t="s">
        <v>58</v>
      </c>
      <c r="AH6" s="20"/>
      <c r="AI6" s="24" t="s">
        <v>50</v>
      </c>
      <c r="AJ6" s="20" t="s">
        <v>59</v>
      </c>
      <c r="AK6" s="20">
        <v>90000</v>
      </c>
      <c r="AL6" s="20">
        <v>21000</v>
      </c>
      <c r="AM6" s="20">
        <v>15000</v>
      </c>
      <c r="AN6" s="32"/>
      <c r="AO6" s="24" t="s">
        <v>50</v>
      </c>
      <c r="AP6" s="30">
        <v>44805</v>
      </c>
      <c r="AQ6" s="20"/>
    </row>
    <row r="7" ht="40" customHeight="1" spans="1:4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4"/>
      <c r="AC7" s="22"/>
      <c r="AD7" s="22"/>
      <c r="AE7" s="22"/>
      <c r="AF7" s="22"/>
      <c r="AG7" s="22"/>
      <c r="AH7" s="22"/>
      <c r="AI7" s="24"/>
      <c r="AJ7" s="22"/>
      <c r="AK7" s="22"/>
      <c r="AL7" s="22"/>
      <c r="AM7" s="22"/>
      <c r="AN7" s="32"/>
      <c r="AO7" s="24"/>
      <c r="AP7" s="22"/>
      <c r="AQ7" s="22"/>
    </row>
    <row r="8" ht="40" customHeight="1" spans="1:4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4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4"/>
      <c r="AC8" s="22"/>
      <c r="AD8" s="22"/>
      <c r="AE8" s="22"/>
      <c r="AF8" s="22"/>
      <c r="AG8" s="22"/>
      <c r="AH8" s="22"/>
      <c r="AI8" s="24"/>
      <c r="AJ8" s="22"/>
      <c r="AK8" s="22"/>
      <c r="AL8" s="22"/>
      <c r="AM8" s="22"/>
      <c r="AN8" s="32"/>
      <c r="AO8" s="24"/>
      <c r="AP8" s="22"/>
      <c r="AQ8" s="22"/>
    </row>
  </sheetData>
  <mergeCells count="12">
    <mergeCell ref="A1:D1"/>
    <mergeCell ref="A2:AQ2"/>
    <mergeCell ref="A3:E3"/>
    <mergeCell ref="F4:T4"/>
    <mergeCell ref="W4:AQ4"/>
    <mergeCell ref="A4:A5"/>
    <mergeCell ref="B4:B5"/>
    <mergeCell ref="C4:C5"/>
    <mergeCell ref="D4:D5"/>
    <mergeCell ref="E4:E5"/>
    <mergeCell ref="U4:U5"/>
    <mergeCell ref="V4:V5"/>
  </mergeCells>
  <dataValidations count="6">
    <dataValidation type="list" allowBlank="1" showInputMessage="1" showErrorMessage="1" sqref="E6 E7:E8">
      <formula1>"土储专项债券,棚改专项债券,其他专项债券"</formula1>
    </dataValidation>
    <dataValidation type="list" allowBlank="1" showInputMessage="1" showErrorMessage="1" sqref="J6 AA6 J7:J8 AA7:AA8">
      <formula1>"土储项目,棚改项目,交通基础设施项目,能源项目,农林水利项目,生态环保项目,社会事业项目,城乡冷链物流基础设施项目,市政与产业园区基础设施项目,保障性住房项目,其他有收益的公益性项目"</formula1>
    </dataValidation>
    <dataValidation type="list" allowBlank="1" showInputMessage="1" showErrorMessage="1" sqref="O6 AB6 AI6 AO6 O7:O8 AB7:AB8 AI7:AI8 AO7:AO8">
      <formula1>"是,否"</formula1>
    </dataValidation>
    <dataValidation type="list" allowBlank="1" showInputMessage="1" showErrorMessage="1" sqref="M6 AF6 M7:M8 AF7:AF8">
      <formula1>"未开工,在建,已竣工"</formula1>
    </dataValidation>
    <dataValidation type="list" allowBlank="1" showInputMessage="1" showErrorMessage="1" sqref="J2:J4 K2:K4 L2:L4 AA2:AA4 AB2:AB4 AC2:AC4 AD2:AD4 AE2:AE4 AF2:AF4 AG2:AG4 AH2:AH4 AI2:AI4 AJ2:AJ4 AK2:AK4 AL2:AL4">
      <formula1>"无收益公益性项目,土储项目,棚改项目,其他专项债券项目"</formula1>
    </dataValidation>
    <dataValidation type="list" allowBlank="1" showInputMessage="1" showErrorMessage="1" sqref="U6:U8">
      <formula1>"项目短期内难以继续建设实施,项目实施过程重大变化导致资金需求减少,项目竣工债券资金结余,按照监督检查和审计等意见调整,其他需要调整情形"</formula1>
    </dataValidation>
  </dataValidations>
  <printOptions horizontalCentered="1"/>
  <pageMargins left="0.432638888888889" right="0.393055555555556" top="0.865972222222222" bottom="1" header="0.5" footer="0.5"/>
  <pageSetup paperSize="8" scale="42" orientation="landscape" horizontalDpi="600"/>
  <headerFooter>
    <oddFooter>&amp;C第 &amp;P 页，共 &amp;N 页</oddFooter>
  </headerFooter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李桦</cp:lastModifiedBy>
  <dcterms:created xsi:type="dcterms:W3CDTF">2019-08-26T00:52:00Z</dcterms:created>
  <cp:lastPrinted>2019-08-27T05:53:00Z</cp:lastPrinted>
  <dcterms:modified xsi:type="dcterms:W3CDTF">2022-05-23T10:40:33Z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